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3725" yWindow="65461" windowWidth="13095" windowHeight="14790" activeTab="2"/>
  </bookViews>
  <sheets>
    <sheet name="Sheet1" sheetId="1" r:id="rId1"/>
    <sheet name="Sheet2" sheetId="2" r:id="rId2"/>
    <sheet name="ラウンドタイプＬ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'ラウンドタイプＬ型'!$B$1:$AK$33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<sst xmlns="http://schemas.openxmlformats.org/spreadsheetml/2006/main" count="243" uniqueCount="173">
  <si>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</si>
  <si>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</si>
  <si>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</si>
  <si>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</si>
  <si>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</si>
  <si>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</si>
  <si>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</si>
  <si>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</si>
  <si>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</si>
  <si>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</si>
  <si>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</si>
  <si>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</si>
  <si>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</si>
  <si>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</si>
  <si>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</si>
  <si>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</si>
  <si>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</si>
  <si>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</si>
  <si>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</si>
  <si>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</si>
  <si>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</si>
  <si>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</si>
  <si>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</si>
  <si>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</si>
  <si>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</si>
  <si>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</si>
  <si>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</si>
  <si>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</si>
  <si>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</si>
  <si>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</si>
  <si>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</si>
  <si>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</si>
  <si>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</si>
  <si>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</si>
  <si>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</si>
  <si>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</si>
  <si>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</si>
  <si>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</si>
  <si>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</si>
  <si>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</si>
  <si>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</si>
  <si>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</si>
  <si>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</si>
  <si>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</si>
  <si>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</si>
  <si>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</si>
  <si>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</si>
  <si>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</si>
  <si>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</si>
  <si>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</si>
  <si>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</si>
  <si>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</si>
  <si>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</si>
  <si>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</si>
  <si>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</si>
  <si>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</si>
  <si>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</si>
  <si>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</si>
  <si>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</si>
  <si>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</si>
  <si>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</si>
  <si>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</si>
  <si>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</si>
  <si>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</si>
  <si>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</si>
  <si>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</si>
  <si>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</si>
  <si>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</si>
  <si>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</si>
  <si>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</si>
  <si>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</si>
  <si>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</si>
  <si>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</si>
  <si>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</si>
  <si>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</si>
  <si>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</si>
  <si>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</si>
  <si>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</si>
  <si>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</si>
  <si>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</si>
  <si>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</si>
  <si>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</si>
  <si>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</si>
  <si>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</si>
  <si>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</si>
  <si>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</si>
  <si>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</si>
  <si>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</si>
  <si>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</si>
  <si>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</si>
  <si>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</si>
  <si>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</si>
  <si>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</si>
  <si>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</si>
  <si>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</si>
  <si>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</si>
  <si>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</si>
  <si>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</si>
  <si>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</si>
  <si>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</si>
  <si>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</si>
  <si>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</si>
  <si>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</si>
  <si>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</si>
  <si>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</si>
  <si>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</si>
  <si>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</si>
  <si>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</si>
  <si>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</si>
  <si>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</si>
  <si>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</si>
  <si>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</si>
  <si>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</si>
  <si>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</si>
  <si>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</si>
  <si>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</si>
  <si>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</si>
  <si>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</si>
  <si>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</si>
  <si>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</si>
  <si>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</si>
  <si>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</si>
  <si>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</si>
  <si>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</si>
  <si>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</si>
  <si>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見積依頼フォーム【ラウンドタイプＬ型】　</t>
  </si>
  <si>
    <t>壁の有無を指定</t>
  </si>
  <si>
    <t>エッジの指定</t>
  </si>
  <si>
    <t>壁　有</t>
  </si>
  <si>
    <t>壁　無</t>
  </si>
  <si>
    <t>標準</t>
  </si>
  <si>
    <t>タイプ1</t>
  </si>
  <si>
    <t>タイプ2</t>
  </si>
  <si>
    <t>タイプ3</t>
  </si>
  <si>
    <t>バックガード高さ</t>
  </si>
  <si>
    <t>建築設計</t>
  </si>
  <si>
    <t>建築施工</t>
  </si>
  <si>
    <t>建築設備</t>
  </si>
  <si>
    <t>商社・問屋</t>
  </si>
  <si>
    <t>不動産業</t>
  </si>
  <si>
    <t>一般ユーザー</t>
  </si>
  <si>
    <t>※未定の場合は上記の色柄を指定下さい</t>
  </si>
  <si>
    <t>※必ずご記入下さい</t>
  </si>
  <si>
    <t>家具・木工</t>
  </si>
  <si>
    <t>●図は左シンクです。</t>
  </si>
  <si>
    <t>●</t>
  </si>
  <si>
    <t>に数値を入力下さい。</t>
  </si>
  <si>
    <t>シンク勝手を選ぶ</t>
  </si>
  <si>
    <t>右シンク</t>
  </si>
  <si>
    <t>左シンク</t>
  </si>
  <si>
    <t>●</t>
  </si>
  <si>
    <t>お決まりでしたら数値を入力下さい。</t>
  </si>
  <si>
    <t>材　質</t>
  </si>
  <si>
    <t>色　柄</t>
  </si>
  <si>
    <t>カラーイメージ</t>
  </si>
  <si>
    <t xml:space="preserve"> (</t>
  </si>
  <si>
    <t>)</t>
  </si>
  <si>
    <t>品　番</t>
  </si>
  <si>
    <t>バックガード</t>
  </si>
  <si>
    <t>水　栓</t>
  </si>
  <si>
    <t>調理機器</t>
  </si>
  <si>
    <t>ＴＥＬ</t>
  </si>
  <si>
    <t>FAX</t>
  </si>
  <si>
    <t>その他</t>
  </si>
  <si>
    <t>E-mailアドレス</t>
  </si>
  <si>
    <t>前垂れ高さ</t>
  </si>
  <si>
    <t>　　　　　　　　　　　　　　（　　　　　）㎜</t>
  </si>
  <si>
    <t>(  　　 　)mm</t>
  </si>
  <si>
    <t>シンク品番</t>
  </si>
  <si>
    <t xml:space="preserve"> (</t>
  </si>
  <si>
    <t>)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</si>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</sst>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4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33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33" xfId="0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4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vertical="center"/>
      <protection locked="0"/>
    </xf>
    <xf numFmtId="0" fontId="0" fillId="0" borderId="4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938598fa-091f-4196-b4de-d75ee1d506ca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4a19203f-ceda-414a-8cd6-0a6f4d1ad12e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8ae4411c-d769-4685-bcd6-4b486a378857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db0b71e3-402c-4b6d-a5d1-72bd6c2ad584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ce38f0ce-e511-42db-ae68-610c35acdd84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866c22b2-a27d-4181-b858-f28b81a93a3d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0ce3a5ae-e52d-4f67-b6ba-0daf0d1bc5c6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33</xdr:row>
      <xdr:rowOff>0</xdr:rowOff>
    </xdr:from>
    <xdr:ext cx="76200" cy="209550"/>
    <xdr:sp>
      <xdr:nvSpPr>
        <xdr:cNvPr id="1" name="TextBox 27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7</xdr:col>
      <xdr:colOff>28575</xdr:colOff>
      <xdr:row>2</xdr:row>
      <xdr:rowOff>19050</xdr:rowOff>
    </xdr:from>
    <xdr:to>
      <xdr:col>30</xdr:col>
      <xdr:colOff>85725</xdr:colOff>
      <xdr:row>28</xdr:row>
      <xdr:rowOff>38100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438150"/>
          <a:ext cx="4657725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171450</xdr:colOff>
      <xdr:row>2</xdr:row>
      <xdr:rowOff>152400</xdr:rowOff>
    </xdr:from>
    <xdr:to>
      <xdr:col>18</xdr:col>
      <xdr:colOff>95250</xdr:colOff>
      <xdr:row>3</xdr:row>
      <xdr:rowOff>133350</xdr:rowOff>
    </xdr:to>
    <xdr:sp fLocksText="0">
      <xdr:nvSpPr>
        <xdr:cNvPr id="3" name="TextBox 70"/>
        <xdr:cNvSpPr txBox="1">
          <a:spLocks noChangeArrowheads="1"/>
        </xdr:cNvSpPr>
      </xdr:nvSpPr>
      <xdr:spPr>
        <a:xfrm>
          <a:off x="3371850" y="571500"/>
          <a:ext cx="3238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16</xdr:row>
      <xdr:rowOff>47625</xdr:rowOff>
    </xdr:from>
    <xdr:to>
      <xdr:col>30</xdr:col>
      <xdr:colOff>85725</xdr:colOff>
      <xdr:row>18</xdr:row>
      <xdr:rowOff>0</xdr:rowOff>
    </xdr:to>
    <xdr:sp fLocksText="0">
      <xdr:nvSpPr>
        <xdr:cNvPr id="4" name="TextBox 71"/>
        <xdr:cNvSpPr txBox="1">
          <a:spLocks noChangeArrowheads="1"/>
        </xdr:cNvSpPr>
      </xdr:nvSpPr>
      <xdr:spPr>
        <a:xfrm>
          <a:off x="5934075" y="2867025"/>
          <a:ext cx="152400" cy="295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27</xdr:row>
      <xdr:rowOff>66675</xdr:rowOff>
    </xdr:from>
    <xdr:to>
      <xdr:col>26</xdr:col>
      <xdr:colOff>47625</xdr:colOff>
      <xdr:row>28</xdr:row>
      <xdr:rowOff>47625</xdr:rowOff>
    </xdr:to>
    <xdr:sp fLocksText="0">
      <xdr:nvSpPr>
        <xdr:cNvPr id="5" name="TextBox 76"/>
        <xdr:cNvSpPr txBox="1">
          <a:spLocks noChangeArrowheads="1"/>
        </xdr:cNvSpPr>
      </xdr:nvSpPr>
      <xdr:spPr>
        <a:xfrm>
          <a:off x="4962525" y="4772025"/>
          <a:ext cx="2857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11</xdr:row>
      <xdr:rowOff>28575</xdr:rowOff>
    </xdr:from>
    <xdr:to>
      <xdr:col>9</xdr:col>
      <xdr:colOff>123825</xdr:colOff>
      <xdr:row>12</xdr:row>
      <xdr:rowOff>142875</xdr:rowOff>
    </xdr:to>
    <xdr:sp fLocksText="0">
      <xdr:nvSpPr>
        <xdr:cNvPr id="6" name="TextBox 77"/>
        <xdr:cNvSpPr txBox="1">
          <a:spLocks noChangeArrowheads="1"/>
        </xdr:cNvSpPr>
      </xdr:nvSpPr>
      <xdr:spPr>
        <a:xfrm>
          <a:off x="1771650" y="1990725"/>
          <a:ext cx="152400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6</xdr:row>
      <xdr:rowOff>152400</xdr:rowOff>
    </xdr:from>
    <xdr:to>
      <xdr:col>10</xdr:col>
      <xdr:colOff>95250</xdr:colOff>
      <xdr:row>8</xdr:row>
      <xdr:rowOff>114300</xdr:rowOff>
    </xdr:to>
    <xdr:sp fLocksText="0">
      <xdr:nvSpPr>
        <xdr:cNvPr id="7" name="TextBox 78"/>
        <xdr:cNvSpPr txBox="1">
          <a:spLocks noChangeArrowheads="1"/>
        </xdr:cNvSpPr>
      </xdr:nvSpPr>
      <xdr:spPr>
        <a:xfrm>
          <a:off x="1943100" y="1257300"/>
          <a:ext cx="152400" cy="3048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</xdr:row>
      <xdr:rowOff>76200</xdr:rowOff>
    </xdr:from>
    <xdr:to>
      <xdr:col>15</xdr:col>
      <xdr:colOff>161925</xdr:colOff>
      <xdr:row>5</xdr:row>
      <xdr:rowOff>57150</xdr:rowOff>
    </xdr:to>
    <xdr:sp fLocksText="0">
      <xdr:nvSpPr>
        <xdr:cNvPr id="8" name="TextBox 79"/>
        <xdr:cNvSpPr txBox="1">
          <a:spLocks noChangeArrowheads="1"/>
        </xdr:cNvSpPr>
      </xdr:nvSpPr>
      <xdr:spPr>
        <a:xfrm>
          <a:off x="2838450" y="838200"/>
          <a:ext cx="3238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4</xdr:row>
      <xdr:rowOff>66675</xdr:rowOff>
    </xdr:from>
    <xdr:to>
      <xdr:col>26</xdr:col>
      <xdr:colOff>47625</xdr:colOff>
      <xdr:row>5</xdr:row>
      <xdr:rowOff>47625</xdr:rowOff>
    </xdr:to>
    <xdr:sp fLocksText="0">
      <xdr:nvSpPr>
        <xdr:cNvPr id="9" name="TextBox 80"/>
        <xdr:cNvSpPr txBox="1">
          <a:spLocks noChangeArrowheads="1"/>
        </xdr:cNvSpPr>
      </xdr:nvSpPr>
      <xdr:spPr>
        <a:xfrm>
          <a:off x="4962525" y="828675"/>
          <a:ext cx="285750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114300</xdr:rowOff>
    </xdr:from>
    <xdr:to>
      <xdr:col>11</xdr:col>
      <xdr:colOff>0</xdr:colOff>
      <xdr:row>17</xdr:row>
      <xdr:rowOff>104775</xdr:rowOff>
    </xdr:to>
    <xdr:sp fLocksText="0">
      <xdr:nvSpPr>
        <xdr:cNvPr id="10" name="TextBox 83"/>
        <xdr:cNvSpPr txBox="1">
          <a:spLocks noChangeArrowheads="1"/>
        </xdr:cNvSpPr>
      </xdr:nvSpPr>
      <xdr:spPr>
        <a:xfrm>
          <a:off x="1914525" y="2933700"/>
          <a:ext cx="2857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23</xdr:row>
      <xdr:rowOff>76200</xdr:rowOff>
    </xdr:from>
    <xdr:to>
      <xdr:col>20</xdr:col>
      <xdr:colOff>152400</xdr:colOff>
      <xdr:row>25</xdr:row>
      <xdr:rowOff>28575</xdr:rowOff>
    </xdr:to>
    <xdr:sp fLocksText="0">
      <xdr:nvSpPr>
        <xdr:cNvPr id="11" name="TextBox 84"/>
        <xdr:cNvSpPr txBox="1">
          <a:spLocks noChangeArrowheads="1"/>
        </xdr:cNvSpPr>
      </xdr:nvSpPr>
      <xdr:spPr>
        <a:xfrm>
          <a:off x="4000500" y="4095750"/>
          <a:ext cx="1524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10</xdr:row>
      <xdr:rowOff>0</xdr:rowOff>
    </xdr:from>
    <xdr:to>
      <xdr:col>17</xdr:col>
      <xdr:colOff>57150</xdr:colOff>
      <xdr:row>11</xdr:row>
      <xdr:rowOff>66675</xdr:rowOff>
    </xdr:to>
    <xdr:sp fLocksText="0">
      <xdr:nvSpPr>
        <xdr:cNvPr id="12" name="TextBox 85"/>
        <xdr:cNvSpPr txBox="1">
          <a:spLocks noChangeArrowheads="1"/>
        </xdr:cNvSpPr>
      </xdr:nvSpPr>
      <xdr:spPr>
        <a:xfrm>
          <a:off x="3324225" y="1790700"/>
          <a:ext cx="133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19</xdr:row>
      <xdr:rowOff>0</xdr:rowOff>
    </xdr:from>
    <xdr:to>
      <xdr:col>26</xdr:col>
      <xdr:colOff>85725</xdr:colOff>
      <xdr:row>19</xdr:row>
      <xdr:rowOff>152400</xdr:rowOff>
    </xdr:to>
    <xdr:sp fLocksText="0">
      <xdr:nvSpPr>
        <xdr:cNvPr id="13" name="TextBox 86"/>
        <xdr:cNvSpPr txBox="1">
          <a:spLocks noChangeArrowheads="1"/>
        </xdr:cNvSpPr>
      </xdr:nvSpPr>
      <xdr:spPr>
        <a:xfrm>
          <a:off x="5038725" y="3333750"/>
          <a:ext cx="247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14" name="TextBox 107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33</xdr:row>
      <xdr:rowOff>0</xdr:rowOff>
    </xdr:from>
    <xdr:to>
      <xdr:col>54</xdr:col>
      <xdr:colOff>171450</xdr:colOff>
      <xdr:row>33</xdr:row>
      <xdr:rowOff>0</xdr:rowOff>
    </xdr:to>
    <xdr:sp>
      <xdr:nvSpPr>
        <xdr:cNvPr id="15" name="TextBox 108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33</xdr:row>
      <xdr:rowOff>0</xdr:rowOff>
    </xdr:from>
    <xdr:to>
      <xdr:col>67</xdr:col>
      <xdr:colOff>123825</xdr:colOff>
      <xdr:row>33</xdr:row>
      <xdr:rowOff>0</xdr:rowOff>
    </xdr:to>
    <xdr:sp>
      <xdr:nvSpPr>
        <xdr:cNvPr id="16" name="TextBox 109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17" name="TextBox 110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33</xdr:row>
      <xdr:rowOff>0</xdr:rowOff>
    </xdr:from>
    <xdr:to>
      <xdr:col>71</xdr:col>
      <xdr:colOff>66675</xdr:colOff>
      <xdr:row>33</xdr:row>
      <xdr:rowOff>0</xdr:rowOff>
    </xdr:to>
    <xdr:sp>
      <xdr:nvSpPr>
        <xdr:cNvPr id="18" name="TextBox 111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33</xdr:row>
      <xdr:rowOff>0</xdr:rowOff>
    </xdr:from>
    <xdr:to>
      <xdr:col>54</xdr:col>
      <xdr:colOff>57150</xdr:colOff>
      <xdr:row>33</xdr:row>
      <xdr:rowOff>0</xdr:rowOff>
    </xdr:to>
    <xdr:sp>
      <xdr:nvSpPr>
        <xdr:cNvPr id="19" name="TextBox 112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20" name="TextBox 113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33</xdr:row>
      <xdr:rowOff>0</xdr:rowOff>
    </xdr:from>
    <xdr:to>
      <xdr:col>54</xdr:col>
      <xdr:colOff>57150</xdr:colOff>
      <xdr:row>33</xdr:row>
      <xdr:rowOff>0</xdr:rowOff>
    </xdr:to>
    <xdr:sp>
      <xdr:nvSpPr>
        <xdr:cNvPr id="21" name="TextBox 115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22" name="TextBox 116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33</xdr:row>
      <xdr:rowOff>0</xdr:rowOff>
    </xdr:from>
    <xdr:to>
      <xdr:col>18</xdr:col>
      <xdr:colOff>114300</xdr:colOff>
      <xdr:row>33</xdr:row>
      <xdr:rowOff>0</xdr:rowOff>
    </xdr:to>
    <xdr:sp>
      <xdr:nvSpPr>
        <xdr:cNvPr id="23" name="TextBox 119"/>
        <xdr:cNvSpPr txBox="1">
          <a:spLocks noChangeAspect="1" noChangeArrowheads="1"/>
        </xdr:cNvSpPr>
      </xdr:nvSpPr>
      <xdr:spPr>
        <a:xfrm>
          <a:off x="257175" y="5629275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カウンター同時購入の場合、お買得価格でご提供させていただき
ます</a:t>
          </a:r>
        </a:p>
      </xdr:txBody>
    </xdr:sp>
    <xdr:clientData/>
  </xdr:two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24" name="TextBox 133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33</xdr:row>
      <xdr:rowOff>0</xdr:rowOff>
    </xdr:from>
    <xdr:to>
      <xdr:col>54</xdr:col>
      <xdr:colOff>171450</xdr:colOff>
      <xdr:row>33</xdr:row>
      <xdr:rowOff>0</xdr:rowOff>
    </xdr:to>
    <xdr:sp>
      <xdr:nvSpPr>
        <xdr:cNvPr id="25" name="TextBox 134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33</xdr:row>
      <xdr:rowOff>0</xdr:rowOff>
    </xdr:from>
    <xdr:to>
      <xdr:col>67</xdr:col>
      <xdr:colOff>123825</xdr:colOff>
      <xdr:row>33</xdr:row>
      <xdr:rowOff>0</xdr:rowOff>
    </xdr:to>
    <xdr:sp>
      <xdr:nvSpPr>
        <xdr:cNvPr id="26" name="TextBox 135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27" name="TextBox 136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33</xdr:row>
      <xdr:rowOff>0</xdr:rowOff>
    </xdr:from>
    <xdr:to>
      <xdr:col>71</xdr:col>
      <xdr:colOff>66675</xdr:colOff>
      <xdr:row>33</xdr:row>
      <xdr:rowOff>0</xdr:rowOff>
    </xdr:to>
    <xdr:sp>
      <xdr:nvSpPr>
        <xdr:cNvPr id="28" name="TextBox 137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33</xdr:row>
      <xdr:rowOff>0</xdr:rowOff>
    </xdr:from>
    <xdr:to>
      <xdr:col>54</xdr:col>
      <xdr:colOff>57150</xdr:colOff>
      <xdr:row>33</xdr:row>
      <xdr:rowOff>0</xdr:rowOff>
    </xdr:to>
    <xdr:sp>
      <xdr:nvSpPr>
        <xdr:cNvPr id="29" name="TextBox 138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30" name="TextBox 139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33</xdr:row>
      <xdr:rowOff>0</xdr:rowOff>
    </xdr:from>
    <xdr:to>
      <xdr:col>54</xdr:col>
      <xdr:colOff>57150</xdr:colOff>
      <xdr:row>33</xdr:row>
      <xdr:rowOff>0</xdr:rowOff>
    </xdr:to>
    <xdr:sp>
      <xdr:nvSpPr>
        <xdr:cNvPr id="31" name="TextBox 141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33</xdr:row>
      <xdr:rowOff>0</xdr:rowOff>
    </xdr:from>
    <xdr:to>
      <xdr:col>61</xdr:col>
      <xdr:colOff>190500</xdr:colOff>
      <xdr:row>33</xdr:row>
      <xdr:rowOff>0</xdr:rowOff>
    </xdr:to>
    <xdr:sp>
      <xdr:nvSpPr>
        <xdr:cNvPr id="32" name="TextBox 142"/>
        <xdr:cNvSpPr txBox="1">
          <a:spLocks noChangeArrowheads="1"/>
        </xdr:cNvSpPr>
      </xdr:nvSpPr>
      <xdr:spPr>
        <a:xfrm>
          <a:off x="7600950" y="562927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33</xdr:row>
      <xdr:rowOff>0</xdr:rowOff>
    </xdr:from>
    <xdr:to>
      <xdr:col>18</xdr:col>
      <xdr:colOff>114300</xdr:colOff>
      <xdr:row>33</xdr:row>
      <xdr:rowOff>0</xdr:rowOff>
    </xdr:to>
    <xdr:sp>
      <xdr:nvSpPr>
        <xdr:cNvPr id="33" name="TextBox 145"/>
        <xdr:cNvSpPr txBox="1">
          <a:spLocks noChangeAspect="1" noChangeArrowheads="1"/>
        </xdr:cNvSpPr>
      </xdr:nvSpPr>
      <xdr:spPr>
        <a:xfrm>
          <a:off x="257175" y="5629275"/>
          <a:ext cx="3457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twoCellAnchor>
    <xdr:from>
      <xdr:col>25</xdr:col>
      <xdr:colOff>28575</xdr:colOff>
      <xdr:row>6</xdr:row>
      <xdr:rowOff>95250</xdr:rowOff>
    </xdr:from>
    <xdr:to>
      <xdr:col>25</xdr:col>
      <xdr:colOff>180975</xdr:colOff>
      <xdr:row>8</xdr:row>
      <xdr:rowOff>47625</xdr:rowOff>
    </xdr:to>
    <xdr:sp fLocksText="0">
      <xdr:nvSpPr>
        <xdr:cNvPr id="34" name="TextBox 150"/>
        <xdr:cNvSpPr txBox="1">
          <a:spLocks noChangeArrowheads="1"/>
        </xdr:cNvSpPr>
      </xdr:nvSpPr>
      <xdr:spPr>
        <a:xfrm>
          <a:off x="5029200" y="1200150"/>
          <a:ext cx="152400" cy="2952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5</xdr:col>
      <xdr:colOff>0</xdr:colOff>
      <xdr:row>28</xdr:row>
      <xdr:rowOff>142875</xdr:rowOff>
    </xdr:to>
    <xdr:sp>
      <xdr:nvSpPr>
        <xdr:cNvPr id="35" name="TextBox 154"/>
        <xdr:cNvSpPr txBox="1">
          <a:spLocks noChangeArrowheads="1"/>
        </xdr:cNvSpPr>
      </xdr:nvSpPr>
      <xdr:spPr>
        <a:xfrm>
          <a:off x="600075" y="4886325"/>
          <a:ext cx="400050" cy="1333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9525</xdr:rowOff>
    </xdr:from>
    <xdr:to>
      <xdr:col>5</xdr:col>
      <xdr:colOff>0</xdr:colOff>
      <xdr:row>29</xdr:row>
      <xdr:rowOff>142875</xdr:rowOff>
    </xdr:to>
    <xdr:sp>
      <xdr:nvSpPr>
        <xdr:cNvPr id="36" name="TextBox 155"/>
        <xdr:cNvSpPr txBox="1">
          <a:spLocks noChangeArrowheads="1"/>
        </xdr:cNvSpPr>
      </xdr:nvSpPr>
      <xdr:spPr>
        <a:xfrm>
          <a:off x="600075" y="5057775"/>
          <a:ext cx="4000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37" name="TextBox 156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38" name="TextBox 157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twoCellAnchor>
    <xdr:from>
      <xdr:col>54</xdr:col>
      <xdr:colOff>9525</xdr:colOff>
      <xdr:row>54</xdr:row>
      <xdr:rowOff>123825</xdr:rowOff>
    </xdr:from>
    <xdr:to>
      <xdr:col>54</xdr:col>
      <xdr:colOff>171450</xdr:colOff>
      <xdr:row>57</xdr:row>
      <xdr:rowOff>47625</xdr:rowOff>
    </xdr:to>
    <xdr:sp>
      <xdr:nvSpPr>
        <xdr:cNvPr id="39" name="TextBox 169"/>
        <xdr:cNvSpPr txBox="1">
          <a:spLocks noChangeArrowheads="1"/>
        </xdr:cNvSpPr>
      </xdr:nvSpPr>
      <xdr:spPr>
        <a:xfrm>
          <a:off x="7600950" y="960120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51</xdr:row>
      <xdr:rowOff>38100</xdr:rowOff>
    </xdr:from>
    <xdr:to>
      <xdr:col>67</xdr:col>
      <xdr:colOff>123825</xdr:colOff>
      <xdr:row>52</xdr:row>
      <xdr:rowOff>19050</xdr:rowOff>
    </xdr:to>
    <xdr:sp>
      <xdr:nvSpPr>
        <xdr:cNvPr id="40" name="TextBox 170"/>
        <xdr:cNvSpPr txBox="1">
          <a:spLocks noChangeArrowheads="1"/>
        </xdr:cNvSpPr>
      </xdr:nvSpPr>
      <xdr:spPr>
        <a:xfrm>
          <a:off x="7600950" y="909637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55</xdr:row>
      <xdr:rowOff>47625</xdr:rowOff>
    </xdr:from>
    <xdr:to>
      <xdr:col>61</xdr:col>
      <xdr:colOff>190500</xdr:colOff>
      <xdr:row>57</xdr:row>
      <xdr:rowOff>133350</xdr:rowOff>
    </xdr:to>
    <xdr:sp>
      <xdr:nvSpPr>
        <xdr:cNvPr id="41" name="TextBox 171"/>
        <xdr:cNvSpPr txBox="1">
          <a:spLocks noChangeArrowheads="1"/>
        </xdr:cNvSpPr>
      </xdr:nvSpPr>
      <xdr:spPr>
        <a:xfrm>
          <a:off x="7600950" y="969645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50</xdr:row>
      <xdr:rowOff>9525</xdr:rowOff>
    </xdr:from>
    <xdr:to>
      <xdr:col>18</xdr:col>
      <xdr:colOff>114300</xdr:colOff>
      <xdr:row>52</xdr:row>
      <xdr:rowOff>9525</xdr:rowOff>
    </xdr:to>
    <xdr:sp>
      <xdr:nvSpPr>
        <xdr:cNvPr id="42" name="TextBox 180"/>
        <xdr:cNvSpPr txBox="1">
          <a:spLocks noChangeAspect="1" noChangeArrowheads="1"/>
        </xdr:cNvSpPr>
      </xdr:nvSpPr>
      <xdr:spPr>
        <a:xfrm>
          <a:off x="257175" y="887730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43" name="TextBox 205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33</xdr:row>
      <xdr:rowOff>0</xdr:rowOff>
    </xdr:from>
    <xdr:ext cx="76200" cy="209550"/>
    <xdr:sp>
      <xdr:nvSpPr>
        <xdr:cNvPr id="44" name="TextBox 206"/>
        <xdr:cNvSpPr txBox="1">
          <a:spLocks noChangeArrowheads="1"/>
        </xdr:cNvSpPr>
      </xdr:nvSpPr>
      <xdr:spPr>
        <a:xfrm>
          <a:off x="876300" y="562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56</xdr:row>
      <xdr:rowOff>152400</xdr:rowOff>
    </xdr:from>
    <xdr:to>
      <xdr:col>36</xdr:col>
      <xdr:colOff>123825</xdr:colOff>
      <xdr:row>57</xdr:row>
      <xdr:rowOff>323850</xdr:rowOff>
    </xdr:to>
    <xdr:sp>
      <xdr:nvSpPr>
        <xdr:cNvPr id="45" name="TextBox 207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41</xdr:row>
      <xdr:rowOff>0</xdr:rowOff>
    </xdr:from>
    <xdr:ext cx="76200" cy="209550"/>
    <xdr:sp>
      <xdr:nvSpPr>
        <xdr:cNvPr id="46" name="TextBox 218"/>
        <xdr:cNvSpPr txBox="1">
          <a:spLocks noChangeArrowheads="1"/>
        </xdr:cNvSpPr>
      </xdr:nvSpPr>
      <xdr:spPr>
        <a:xfrm>
          <a:off x="876300" y="7153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54</xdr:row>
      <xdr:rowOff>123825</xdr:rowOff>
    </xdr:from>
    <xdr:to>
      <xdr:col>54</xdr:col>
      <xdr:colOff>171450</xdr:colOff>
      <xdr:row>57</xdr:row>
      <xdr:rowOff>47625</xdr:rowOff>
    </xdr:to>
    <xdr:sp>
      <xdr:nvSpPr>
        <xdr:cNvPr id="47" name="TextBox 219"/>
        <xdr:cNvSpPr txBox="1">
          <a:spLocks noChangeArrowheads="1"/>
        </xdr:cNvSpPr>
      </xdr:nvSpPr>
      <xdr:spPr>
        <a:xfrm>
          <a:off x="7600950" y="960120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51</xdr:row>
      <xdr:rowOff>38100</xdr:rowOff>
    </xdr:from>
    <xdr:to>
      <xdr:col>67</xdr:col>
      <xdr:colOff>123825</xdr:colOff>
      <xdr:row>52</xdr:row>
      <xdr:rowOff>19050</xdr:rowOff>
    </xdr:to>
    <xdr:sp>
      <xdr:nvSpPr>
        <xdr:cNvPr id="48" name="TextBox 220"/>
        <xdr:cNvSpPr txBox="1">
          <a:spLocks noChangeArrowheads="1"/>
        </xdr:cNvSpPr>
      </xdr:nvSpPr>
      <xdr:spPr>
        <a:xfrm>
          <a:off x="7600950" y="9096375"/>
          <a:ext cx="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55</xdr:row>
      <xdr:rowOff>47625</xdr:rowOff>
    </xdr:from>
    <xdr:to>
      <xdr:col>61</xdr:col>
      <xdr:colOff>190500</xdr:colOff>
      <xdr:row>57</xdr:row>
      <xdr:rowOff>133350</xdr:rowOff>
    </xdr:to>
    <xdr:sp>
      <xdr:nvSpPr>
        <xdr:cNvPr id="49" name="TextBox 221"/>
        <xdr:cNvSpPr txBox="1">
          <a:spLocks noChangeArrowheads="1"/>
        </xdr:cNvSpPr>
      </xdr:nvSpPr>
      <xdr:spPr>
        <a:xfrm>
          <a:off x="7600950" y="969645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45</xdr:row>
      <xdr:rowOff>95250</xdr:rowOff>
    </xdr:from>
    <xdr:to>
      <xdr:col>71</xdr:col>
      <xdr:colOff>66675</xdr:colOff>
      <xdr:row>48</xdr:row>
      <xdr:rowOff>9525</xdr:rowOff>
    </xdr:to>
    <xdr:sp>
      <xdr:nvSpPr>
        <xdr:cNvPr id="50" name="TextBox 222"/>
        <xdr:cNvSpPr txBox="1">
          <a:spLocks noChangeArrowheads="1"/>
        </xdr:cNvSpPr>
      </xdr:nvSpPr>
      <xdr:spPr>
        <a:xfrm>
          <a:off x="7600950" y="8010525"/>
          <a:ext cx="0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34</xdr:row>
      <xdr:rowOff>47625</xdr:rowOff>
    </xdr:from>
    <xdr:to>
      <xdr:col>54</xdr:col>
      <xdr:colOff>57150</xdr:colOff>
      <xdr:row>36</xdr:row>
      <xdr:rowOff>0</xdr:rowOff>
    </xdr:to>
    <xdr:sp>
      <xdr:nvSpPr>
        <xdr:cNvPr id="51" name="TextBox 223"/>
        <xdr:cNvSpPr txBox="1">
          <a:spLocks noChangeArrowheads="1"/>
        </xdr:cNvSpPr>
      </xdr:nvSpPr>
      <xdr:spPr>
        <a:xfrm>
          <a:off x="7600950" y="586740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34</xdr:row>
      <xdr:rowOff>38100</xdr:rowOff>
    </xdr:from>
    <xdr:to>
      <xdr:col>61</xdr:col>
      <xdr:colOff>190500</xdr:colOff>
      <xdr:row>35</xdr:row>
      <xdr:rowOff>161925</xdr:rowOff>
    </xdr:to>
    <xdr:sp>
      <xdr:nvSpPr>
        <xdr:cNvPr id="52" name="TextBox 224"/>
        <xdr:cNvSpPr txBox="1">
          <a:spLocks noChangeArrowheads="1"/>
        </xdr:cNvSpPr>
      </xdr:nvSpPr>
      <xdr:spPr>
        <a:xfrm>
          <a:off x="7600950" y="585787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35</xdr:row>
      <xdr:rowOff>47625</xdr:rowOff>
    </xdr:from>
    <xdr:to>
      <xdr:col>54</xdr:col>
      <xdr:colOff>57150</xdr:colOff>
      <xdr:row>37</xdr:row>
      <xdr:rowOff>0</xdr:rowOff>
    </xdr:to>
    <xdr:sp>
      <xdr:nvSpPr>
        <xdr:cNvPr id="53" name="TextBox 226"/>
        <xdr:cNvSpPr txBox="1">
          <a:spLocks noChangeArrowheads="1"/>
        </xdr:cNvSpPr>
      </xdr:nvSpPr>
      <xdr:spPr>
        <a:xfrm>
          <a:off x="7600950" y="6057900"/>
          <a:ext cx="0" cy="333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35</xdr:row>
      <xdr:rowOff>38100</xdr:rowOff>
    </xdr:from>
    <xdr:to>
      <xdr:col>61</xdr:col>
      <xdr:colOff>190500</xdr:colOff>
      <xdr:row>36</xdr:row>
      <xdr:rowOff>161925</xdr:rowOff>
    </xdr:to>
    <xdr:sp>
      <xdr:nvSpPr>
        <xdr:cNvPr id="54" name="TextBox 227"/>
        <xdr:cNvSpPr txBox="1">
          <a:spLocks noChangeArrowheads="1"/>
        </xdr:cNvSpPr>
      </xdr:nvSpPr>
      <xdr:spPr>
        <a:xfrm>
          <a:off x="7600950" y="6048375"/>
          <a:ext cx="0" cy="3143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50</xdr:row>
      <xdr:rowOff>9525</xdr:rowOff>
    </xdr:from>
    <xdr:to>
      <xdr:col>18</xdr:col>
      <xdr:colOff>114300</xdr:colOff>
      <xdr:row>52</xdr:row>
      <xdr:rowOff>9525</xdr:rowOff>
    </xdr:to>
    <xdr:sp>
      <xdr:nvSpPr>
        <xdr:cNvPr id="55" name="TextBox 230"/>
        <xdr:cNvSpPr txBox="1">
          <a:spLocks noChangeAspect="1" noChangeArrowheads="1"/>
        </xdr:cNvSpPr>
      </xdr:nvSpPr>
      <xdr:spPr>
        <a:xfrm>
          <a:off x="257175" y="8877300"/>
          <a:ext cx="3457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45" t="s">
        <v>72</v>
      </c>
      <c r="B1" s="45"/>
      <c r="C1" s="17" t="s">
        <v>75</v>
      </c>
    </row>
    <row r="2" spans="1:3" ht="314.25" customHeight="1">
      <c r="A2" s="49"/>
      <c r="B2" s="50"/>
      <c r="C2" s="51"/>
    </row>
    <row r="3" spans="1:3" ht="13.5" customHeight="1">
      <c r="A3" s="42" t="s">
        <v>0</v>
      </c>
      <c r="B3" s="43"/>
      <c r="C3" s="44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39" t="s">
        <v>59</v>
      </c>
      <c r="B28" s="40"/>
      <c r="C28" s="41"/>
    </row>
    <row r="29" spans="1:3" ht="13.5" customHeight="1">
      <c r="A29" s="38" t="s">
        <v>66</v>
      </c>
      <c r="B29" s="47"/>
      <c r="C29" s="48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46"/>
      <c r="C38" s="37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45" t="s">
        <v>72</v>
      </c>
      <c r="B1" s="45"/>
      <c r="C1" s="17" t="s">
        <v>75</v>
      </c>
    </row>
    <row r="2" spans="1:3" ht="314.25" customHeight="1">
      <c r="A2" s="49"/>
      <c r="B2" s="50"/>
      <c r="C2" s="51"/>
    </row>
    <row r="3" spans="1:3" ht="13.5" customHeight="1">
      <c r="A3" s="42" t="s">
        <v>0</v>
      </c>
      <c r="B3" s="43"/>
      <c r="C3" s="44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39" t="s">
        <v>59</v>
      </c>
      <c r="B27" s="40"/>
      <c r="C27" s="41"/>
    </row>
    <row r="28" spans="1:3" ht="13.5" customHeight="1">
      <c r="A28" s="38" t="s">
        <v>66</v>
      </c>
      <c r="B28" s="47"/>
      <c r="C28" s="48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46"/>
      <c r="C37" s="37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58"/>
  <sheetViews>
    <sheetView showGridLines="0" showRowColHeaders="0" tabSelected="1" workbookViewId="0" topLeftCell="A4">
      <selection activeCell="AH41" sqref="AH41"/>
    </sheetView>
  </sheetViews>
  <sheetFormatPr defaultColWidth="9.00390625" defaultRowHeight="13.5" zeroHeight="1"/>
  <cols>
    <col min="1" max="38" width="2.625" style="24" customWidth="1"/>
    <col min="39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55">
        <f ca="1">TODAY()</f>
        <v>40310</v>
      </c>
      <c r="AF1" s="55"/>
      <c r="AG1" s="55"/>
      <c r="AH1" s="55"/>
      <c r="AI1" s="55"/>
      <c r="AJ1" s="56"/>
      <c r="AK1" s="56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4" t="s">
        <v>126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30"/>
      <c r="AL3" s="22"/>
      <c r="AM3" s="22" t="s">
        <v>128</v>
      </c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0"/>
      <c r="AL4" s="22"/>
      <c r="AM4" s="22" t="s">
        <v>129</v>
      </c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30"/>
      <c r="AL6" s="22"/>
      <c r="AM6" s="22" t="s">
        <v>127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2" t="s">
        <v>123</v>
      </c>
      <c r="AM7" s="22" t="s">
        <v>130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2"/>
      <c r="AM8" s="22" t="s">
        <v>131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22"/>
      <c r="AM9" s="22" t="s">
        <v>132</v>
      </c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22"/>
      <c r="AM10" s="22" t="s">
        <v>133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22"/>
      <c r="AM12" s="22" t="s">
        <v>147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22"/>
      <c r="AM13" s="22" t="s">
        <v>148</v>
      </c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30"/>
      <c r="AL14" s="22"/>
      <c r="AM14" s="22" t="s">
        <v>149</v>
      </c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30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0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0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30"/>
      <c r="AL18" s="22"/>
      <c r="AM18" s="23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0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30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30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30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30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30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30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31" t="s">
        <v>144</v>
      </c>
      <c r="D28" s="31"/>
      <c r="E28" s="31"/>
      <c r="F28" s="32"/>
      <c r="G28" s="32"/>
      <c r="H28" s="32"/>
      <c r="I28" s="32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30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3.5" customHeight="1">
      <c r="B29" s="28"/>
      <c r="C29" s="33" t="s">
        <v>145</v>
      </c>
      <c r="D29" s="32"/>
      <c r="E29" s="31"/>
      <c r="F29" s="31" t="s">
        <v>146</v>
      </c>
      <c r="G29" s="29"/>
      <c r="H29" s="29"/>
      <c r="I29" s="29"/>
      <c r="J29" s="32"/>
      <c r="K29" s="32"/>
      <c r="L29" s="32"/>
      <c r="M29" s="32"/>
      <c r="N29" s="32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13.5" customHeight="1">
      <c r="B30" s="28"/>
      <c r="C30" s="33" t="s">
        <v>150</v>
      </c>
      <c r="D30" s="32"/>
      <c r="E30" s="31"/>
      <c r="F30" s="31" t="s">
        <v>151</v>
      </c>
      <c r="G30" s="32"/>
      <c r="H30" s="32"/>
      <c r="I30" s="32"/>
      <c r="J30" s="32"/>
      <c r="K30" s="32"/>
      <c r="L30" s="3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30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spans="2:49" ht="13.5" customHeight="1">
      <c r="B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30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2:49" ht="14.25" thickBo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6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49" ht="4.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49" s="57" customFormat="1" ht="15" customHeight="1" thickBot="1">
      <c r="B34" s="58" t="s">
        <v>121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</row>
    <row r="35" spans="2:48" s="57" customFormat="1" ht="15" customHeight="1">
      <c r="B35" s="60" t="s">
        <v>152</v>
      </c>
      <c r="C35" s="61"/>
      <c r="D35" s="61"/>
      <c r="E35" s="61"/>
      <c r="F35" s="62"/>
      <c r="G35" s="63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4"/>
      <c r="AL35" s="59"/>
      <c r="AM35" s="59" t="s">
        <v>76</v>
      </c>
      <c r="AN35" s="59" t="s">
        <v>97</v>
      </c>
      <c r="AO35" s="59" t="s">
        <v>98</v>
      </c>
      <c r="AP35" s="59" t="s">
        <v>99</v>
      </c>
      <c r="AQ35" s="59" t="s">
        <v>100</v>
      </c>
      <c r="AR35" s="59"/>
      <c r="AS35" s="59"/>
      <c r="AT35" s="59"/>
      <c r="AU35" s="59"/>
      <c r="AV35" s="59"/>
    </row>
    <row r="36" spans="2:48" s="57" customFormat="1" ht="15" customHeight="1">
      <c r="B36" s="65" t="s">
        <v>153</v>
      </c>
      <c r="C36" s="66"/>
      <c r="D36" s="66"/>
      <c r="E36" s="66"/>
      <c r="F36" s="67"/>
      <c r="G36" s="68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9" t="s">
        <v>154</v>
      </c>
      <c r="Z36" s="69"/>
      <c r="AA36" s="69"/>
      <c r="AB36" s="69"/>
      <c r="AC36" s="69"/>
      <c r="AD36" s="70" t="s">
        <v>155</v>
      </c>
      <c r="AE36" s="71"/>
      <c r="AF36" s="71"/>
      <c r="AG36" s="71"/>
      <c r="AH36" s="71"/>
      <c r="AI36" s="71"/>
      <c r="AJ36" s="71"/>
      <c r="AK36" s="72" t="s">
        <v>156</v>
      </c>
      <c r="AL36" s="59"/>
      <c r="AM36" s="59" t="s">
        <v>77</v>
      </c>
      <c r="AN36" s="59" t="s">
        <v>105</v>
      </c>
      <c r="AO36" s="59" t="s">
        <v>106</v>
      </c>
      <c r="AP36" s="59" t="s">
        <v>107</v>
      </c>
      <c r="AQ36" s="59"/>
      <c r="AR36" s="59"/>
      <c r="AS36" s="59"/>
      <c r="AT36" s="59"/>
      <c r="AU36" s="59"/>
      <c r="AV36" s="59"/>
    </row>
    <row r="37" spans="2:48" s="57" customFormat="1" ht="15" customHeight="1">
      <c r="B37" s="65" t="s">
        <v>36</v>
      </c>
      <c r="C37" s="66"/>
      <c r="D37" s="66"/>
      <c r="E37" s="66"/>
      <c r="F37" s="67"/>
      <c r="G37" s="68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73"/>
      <c r="AL37" s="59"/>
      <c r="AM37" s="59" t="s">
        <v>77</v>
      </c>
      <c r="AN37" s="59" t="s">
        <v>38</v>
      </c>
      <c r="AO37" s="59" t="s">
        <v>101</v>
      </c>
      <c r="AP37" s="59" t="s">
        <v>102</v>
      </c>
      <c r="AQ37" s="59" t="s">
        <v>103</v>
      </c>
      <c r="AR37" s="59" t="s">
        <v>104</v>
      </c>
      <c r="AS37" s="59"/>
      <c r="AT37" s="59"/>
      <c r="AU37" s="59"/>
      <c r="AV37" s="59"/>
    </row>
    <row r="38" spans="2:49" s="57" customFormat="1" ht="15" customHeight="1">
      <c r="B38" s="65" t="s">
        <v>157</v>
      </c>
      <c r="C38" s="66"/>
      <c r="D38" s="66"/>
      <c r="E38" s="66"/>
      <c r="F38" s="67"/>
      <c r="G38" s="74" t="s">
        <v>155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6" t="s">
        <v>156</v>
      </c>
      <c r="T38" s="69"/>
      <c r="U38" s="69" t="s">
        <v>141</v>
      </c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77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</row>
    <row r="39" spans="2:48" s="57" customFormat="1" ht="15" customHeight="1">
      <c r="B39" s="65" t="s">
        <v>158</v>
      </c>
      <c r="C39" s="66"/>
      <c r="D39" s="66"/>
      <c r="E39" s="66"/>
      <c r="F39" s="67"/>
      <c r="G39" s="6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78" t="s">
        <v>134</v>
      </c>
      <c r="V39" s="79"/>
      <c r="W39" s="79"/>
      <c r="X39" s="79"/>
      <c r="Y39" s="80"/>
      <c r="Z39" s="81"/>
      <c r="AA39" s="69"/>
      <c r="AB39" s="69"/>
      <c r="AC39" s="69"/>
      <c r="AD39" s="69"/>
      <c r="AE39" s="69"/>
      <c r="AF39" s="69"/>
      <c r="AG39" s="82"/>
      <c r="AH39" s="83" t="s">
        <v>167</v>
      </c>
      <c r="AI39" s="83"/>
      <c r="AJ39" s="83"/>
      <c r="AK39" s="84"/>
      <c r="AL39" s="59"/>
      <c r="AM39" s="59"/>
      <c r="AN39" s="59"/>
      <c r="AO39" s="59" t="s">
        <v>108</v>
      </c>
      <c r="AP39" s="59" t="s">
        <v>109</v>
      </c>
      <c r="AQ39" s="59"/>
      <c r="AR39" s="59"/>
      <c r="AS39" s="59"/>
      <c r="AT39" s="59"/>
      <c r="AU39" s="59"/>
      <c r="AV39" s="59"/>
    </row>
    <row r="40" spans="2:49" s="57" customFormat="1" ht="15" customHeight="1">
      <c r="B40" s="65" t="s">
        <v>168</v>
      </c>
      <c r="C40" s="66"/>
      <c r="D40" s="66"/>
      <c r="E40" s="66"/>
      <c r="F40" s="67"/>
      <c r="G40" s="74" t="s">
        <v>169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 t="s">
        <v>170</v>
      </c>
      <c r="T40" s="69"/>
      <c r="U40" s="69" t="s">
        <v>142</v>
      </c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77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</row>
    <row r="41" spans="2:49" s="57" customFormat="1" ht="15" customHeight="1" thickBot="1">
      <c r="B41" s="85" t="s">
        <v>165</v>
      </c>
      <c r="C41" s="86"/>
      <c r="D41" s="86"/>
      <c r="E41" s="86"/>
      <c r="F41" s="87"/>
      <c r="G41" s="88"/>
      <c r="H41" s="89" t="s">
        <v>166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90"/>
      <c r="T41" s="91"/>
      <c r="U41" s="91" t="s">
        <v>142</v>
      </c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2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</row>
    <row r="42" spans="2:49" s="57" customFormat="1" ht="15" customHeight="1" thickBot="1">
      <c r="B42" s="91" t="s">
        <v>110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3"/>
      <c r="U42" s="91" t="s">
        <v>119</v>
      </c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</row>
    <row r="43" spans="2:44" s="57" customFormat="1" ht="15" customHeight="1">
      <c r="B43" s="94" t="s">
        <v>111</v>
      </c>
      <c r="C43" s="95"/>
      <c r="D43" s="95"/>
      <c r="E43" s="95"/>
      <c r="F43" s="95"/>
      <c r="G43" s="95"/>
      <c r="H43" s="95" t="s">
        <v>112</v>
      </c>
      <c r="I43" s="95"/>
      <c r="J43" s="95"/>
      <c r="K43" s="95"/>
      <c r="L43" s="95"/>
      <c r="M43" s="95"/>
      <c r="N43" s="95" t="s">
        <v>113</v>
      </c>
      <c r="O43" s="95"/>
      <c r="P43" s="95"/>
      <c r="Q43" s="95"/>
      <c r="R43" s="95"/>
      <c r="S43" s="96"/>
      <c r="T43" s="93"/>
      <c r="U43" s="94" t="s">
        <v>120</v>
      </c>
      <c r="V43" s="95"/>
      <c r="W43" s="95"/>
      <c r="X43" s="95"/>
      <c r="Y43" s="95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8"/>
      <c r="AL43" s="59"/>
      <c r="AM43" s="59"/>
      <c r="AN43" s="59"/>
      <c r="AO43" s="59"/>
      <c r="AP43" s="59"/>
      <c r="AQ43" s="59"/>
      <c r="AR43" s="59"/>
    </row>
    <row r="44" spans="2:49" s="57" customFormat="1" ht="15" customHeight="1">
      <c r="B44" s="65" t="s">
        <v>159</v>
      </c>
      <c r="C44" s="79"/>
      <c r="D44" s="79"/>
      <c r="E44" s="79"/>
      <c r="F44" s="79"/>
      <c r="G44" s="80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100"/>
      <c r="T44" s="93"/>
      <c r="U44" s="101" t="s">
        <v>116</v>
      </c>
      <c r="V44" s="102"/>
      <c r="W44" s="102"/>
      <c r="X44" s="102"/>
      <c r="Y44" s="102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100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</row>
    <row r="45" spans="2:49" s="57" customFormat="1" ht="15" customHeight="1">
      <c r="B45" s="65" t="s">
        <v>160</v>
      </c>
      <c r="C45" s="79"/>
      <c r="D45" s="79"/>
      <c r="E45" s="79"/>
      <c r="F45" s="79"/>
      <c r="G45" s="80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93"/>
      <c r="U45" s="101" t="s">
        <v>161</v>
      </c>
      <c r="V45" s="102"/>
      <c r="W45" s="102"/>
      <c r="X45" s="102"/>
      <c r="Y45" s="102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100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</row>
    <row r="46" spans="2:49" s="57" customFormat="1" ht="15" customHeight="1">
      <c r="B46" s="65" t="s">
        <v>94</v>
      </c>
      <c r="C46" s="79"/>
      <c r="D46" s="79"/>
      <c r="E46" s="79"/>
      <c r="F46" s="79"/>
      <c r="G46" s="80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  <c r="T46" s="93"/>
      <c r="U46" s="101" t="s">
        <v>162</v>
      </c>
      <c r="V46" s="102"/>
      <c r="W46" s="102"/>
      <c r="X46" s="102"/>
      <c r="Y46" s="102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100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</row>
    <row r="47" spans="2:49" s="57" customFormat="1" ht="15" customHeight="1">
      <c r="B47" s="101" t="s">
        <v>163</v>
      </c>
      <c r="C47" s="102"/>
      <c r="D47" s="102"/>
      <c r="E47" s="102"/>
      <c r="F47" s="102"/>
      <c r="G47" s="102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93"/>
      <c r="U47" s="101" t="s">
        <v>164</v>
      </c>
      <c r="V47" s="102"/>
      <c r="W47" s="102"/>
      <c r="X47" s="102"/>
      <c r="Y47" s="102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100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</row>
    <row r="48" spans="2:51" s="57" customFormat="1" ht="15" customHeight="1">
      <c r="B48" s="103"/>
      <c r="C48" s="104"/>
      <c r="D48" s="104"/>
      <c r="E48" s="104"/>
      <c r="F48" s="104"/>
      <c r="G48" s="104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100"/>
      <c r="T48" s="93"/>
      <c r="U48" s="101" t="s">
        <v>124</v>
      </c>
      <c r="V48" s="102"/>
      <c r="W48" s="102"/>
      <c r="X48" s="102"/>
      <c r="Y48" s="102"/>
      <c r="Z48" s="78" t="s">
        <v>76</v>
      </c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7"/>
      <c r="AL48" s="59"/>
      <c r="AM48" s="127" t="s">
        <v>171</v>
      </c>
      <c r="AN48" s="59" t="s">
        <v>135</v>
      </c>
      <c r="AO48" s="59" t="s">
        <v>136</v>
      </c>
      <c r="AP48" s="59" t="s">
        <v>137</v>
      </c>
      <c r="AQ48" s="59" t="s">
        <v>138</v>
      </c>
      <c r="AR48" s="59" t="s">
        <v>143</v>
      </c>
      <c r="AS48" s="59" t="s">
        <v>139</v>
      </c>
      <c r="AT48" s="59" t="s">
        <v>140</v>
      </c>
      <c r="AU48" s="59" t="s">
        <v>71</v>
      </c>
      <c r="AV48" s="59"/>
      <c r="AW48" s="59"/>
      <c r="AX48" s="59"/>
      <c r="AY48" s="59"/>
    </row>
    <row r="49" spans="2:49" s="57" customFormat="1" ht="15" customHeight="1">
      <c r="B49" s="103"/>
      <c r="C49" s="104"/>
      <c r="D49" s="104"/>
      <c r="E49" s="104"/>
      <c r="F49" s="104"/>
      <c r="G49" s="104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93"/>
      <c r="U49" s="52" t="s">
        <v>172</v>
      </c>
      <c r="V49" s="53"/>
      <c r="W49" s="53"/>
      <c r="X49" s="53"/>
      <c r="Y49" s="54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100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</row>
    <row r="50" spans="2:49" s="57" customFormat="1" ht="15" customHeight="1">
      <c r="B50" s="103"/>
      <c r="C50" s="104"/>
      <c r="D50" s="104"/>
      <c r="E50" s="104"/>
      <c r="F50" s="104"/>
      <c r="G50" s="104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  <c r="T50" s="93"/>
      <c r="U50" s="101" t="s">
        <v>114</v>
      </c>
      <c r="V50" s="102"/>
      <c r="W50" s="102"/>
      <c r="X50" s="102"/>
      <c r="Y50" s="102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100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</row>
    <row r="51" spans="2:49" s="57" customFormat="1" ht="15" customHeight="1">
      <c r="B51" s="105"/>
      <c r="C51" s="106"/>
      <c r="D51" s="106"/>
      <c r="E51" s="106"/>
      <c r="F51" s="106"/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8"/>
      <c r="T51" s="93"/>
      <c r="U51" s="101" t="s">
        <v>115</v>
      </c>
      <c r="V51" s="102"/>
      <c r="W51" s="102"/>
      <c r="X51" s="102"/>
      <c r="Y51" s="102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100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</row>
    <row r="52" spans="2:49" s="57" customFormat="1" ht="15" customHeight="1" thickBot="1">
      <c r="B52" s="85"/>
      <c r="C52" s="109"/>
      <c r="D52" s="109"/>
      <c r="E52" s="109"/>
      <c r="F52" s="109"/>
      <c r="G52" s="10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110"/>
      <c r="T52" s="93"/>
      <c r="U52" s="111" t="s">
        <v>117</v>
      </c>
      <c r="V52" s="112"/>
      <c r="W52" s="112"/>
      <c r="X52" s="112"/>
      <c r="Y52" s="113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5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</row>
    <row r="53" spans="2:49" s="116" customFormat="1" ht="4.5" customHeight="1" thickBot="1">
      <c r="B53" s="117"/>
      <c r="C53" s="117"/>
      <c r="D53" s="117"/>
      <c r="E53" s="117"/>
      <c r="F53" s="117"/>
      <c r="G53" s="117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</row>
    <row r="54" spans="2:49" s="57" customFormat="1" ht="13.5" customHeight="1">
      <c r="B54" s="118" t="s">
        <v>122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20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</row>
    <row r="55" spans="2:49" s="57" customFormat="1" ht="13.5" customHeight="1"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3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</row>
    <row r="56" spans="2:49" s="57" customFormat="1" ht="13.5" customHeight="1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3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</row>
    <row r="57" spans="2:49" s="57" customFormat="1" ht="13.5" customHeight="1" thickBot="1">
      <c r="B57" s="124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125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</row>
    <row r="58" spans="2:49" s="57" customFormat="1" ht="26.25" customHeight="1">
      <c r="B58" s="126" t="s">
        <v>118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</row>
    <row r="59" s="128" customFormat="1" ht="13.5" hidden="1"/>
    <row r="60" s="128" customFormat="1" ht="13.5" hidden="1"/>
    <row r="61" s="128" customFormat="1" ht="13.5" hidden="1"/>
    <row r="62" s="128" customFormat="1" ht="13.5" hidden="1"/>
    <row r="63" s="128" customFormat="1" ht="13.5" hidden="1"/>
    <row r="64" s="128" customFormat="1" ht="13.5" hidden="1"/>
    <row r="65" s="128" customFormat="1" ht="13.5" hidden="1"/>
    <row r="66" s="128" customFormat="1" ht="13.5" hidden="1"/>
    <row r="67" s="128" customFormat="1" ht="13.5" hidden="1"/>
    <row r="68" s="128" customFormat="1" ht="13.5" hidden="1"/>
    <row r="69" s="128" customFormat="1" ht="13.5" hidden="1"/>
    <row r="70" s="128" customFormat="1" ht="13.5" hidden="1"/>
    <row r="71" s="128" customFormat="1" ht="13.5" hidden="1"/>
    <row r="72" s="128" customFormat="1" ht="13.5" hidden="1"/>
    <row r="73" s="128" customFormat="1" ht="13.5" hidden="1"/>
    <row r="74" s="128" customFormat="1" ht="13.5" hidden="1"/>
    <row r="75" s="128" customFormat="1" ht="13.5" hidden="1"/>
    <row r="76" s="128" customFormat="1" ht="13.5" hidden="1"/>
    <row r="77" s="128" customFormat="1" ht="13.5" hidden="1"/>
    <row r="78" s="128" customFormat="1" ht="13.5" hidden="1"/>
    <row r="79" s="128" customFormat="1" ht="13.5" hidden="1"/>
    <row r="80" s="128" customFormat="1" ht="13.5" hidden="1"/>
    <row r="81" s="128" customFormat="1" ht="13.5" hidden="1"/>
    <row r="82" s="128" customFormat="1" ht="13.5" hidden="1"/>
    <row r="83" s="128" customFormat="1" ht="13.5" hidden="1"/>
    <row r="84" s="128" customFormat="1" ht="13.5" hidden="1"/>
    <row r="85" s="128" customFormat="1" ht="13.5" hidden="1"/>
    <row r="86" s="128" customFormat="1" ht="13.5" hidden="1"/>
    <row r="87" s="128" customFormat="1" ht="13.5" hidden="1"/>
    <row r="88" s="128" customFormat="1" ht="13.5" hidden="1"/>
    <row r="89" s="128" customFormat="1" ht="13.5" hidden="1"/>
    <row r="90" s="128" customFormat="1" ht="13.5" hidden="1"/>
    <row r="91" s="128" customFormat="1" ht="13.5" hidden="1"/>
    <row r="92" s="128" customFormat="1" ht="13.5" hidden="1"/>
    <row r="93" s="128" customFormat="1" ht="13.5" hidden="1"/>
    <row r="94" s="128" customFormat="1" ht="13.5" hidden="1"/>
    <row r="95" s="128" customFormat="1" ht="13.5" hidden="1"/>
    <row r="96" s="128" customFormat="1" ht="13.5" hidden="1"/>
    <row r="97" s="128" customFormat="1" ht="13.5" hidden="1"/>
    <row r="98" s="128" customFormat="1" ht="13.5" hidden="1"/>
    <row r="99" s="128" customFormat="1" ht="13.5" hidden="1"/>
    <row r="100" s="128" customFormat="1" ht="13.5" hidden="1"/>
    <row r="101" s="128" customFormat="1" ht="13.5" hidden="1"/>
    <row r="102" s="128" customFormat="1" ht="13.5" hidden="1"/>
    <row r="103" s="128" customFormat="1" ht="13.5" hidden="1"/>
    <row r="104" s="128" customFormat="1" ht="13.5" hidden="1"/>
    <row r="105" s="128" customFormat="1" ht="13.5" hidden="1"/>
    <row r="106" s="128" customFormat="1" ht="13.5" hidden="1"/>
    <row r="107" s="128" customFormat="1" ht="13.5" hidden="1"/>
    <row r="108" s="128" customFormat="1" ht="13.5" hidden="1"/>
    <row r="109" s="128" customFormat="1" ht="13.5" hidden="1"/>
    <row r="110" s="128" customFormat="1" ht="13.5" hidden="1"/>
    <row r="111" s="128" customFormat="1" ht="13.5" hidden="1"/>
    <row r="112" s="128" customFormat="1" ht="13.5" hidden="1"/>
    <row r="113" s="128" customFormat="1" ht="13.5" hidden="1"/>
    <row r="114" s="128" customFormat="1" ht="13.5" hidden="1"/>
    <row r="115" s="128" customFormat="1" ht="13.5" hidden="1"/>
    <row r="116" s="128" customFormat="1" ht="13.5" hidden="1"/>
    <row r="117" s="128" customFormat="1" ht="13.5" hidden="1"/>
    <row r="118" s="128" customFormat="1" ht="13.5" hidden="1"/>
    <row r="119" s="128" customFormat="1" ht="13.5" hidden="1"/>
    <row r="120" s="128" customFormat="1" ht="13.5" hidden="1"/>
    <row r="121" s="128" customFormat="1" ht="13.5" hidden="1"/>
    <row r="122" s="128" customFormat="1" ht="13.5" hidden="1"/>
    <row r="123" s="128" customFormat="1" ht="13.5" hidden="1"/>
    <row r="124" s="128" customFormat="1" ht="13.5" hidden="1"/>
    <row r="125" s="128" customFormat="1" ht="13.5" hidden="1"/>
    <row r="126" s="128" customFormat="1" ht="13.5" hidden="1"/>
    <row r="127" s="128" customFormat="1" ht="13.5" hidden="1"/>
    <row r="128" s="128" customFormat="1" ht="13.5" hidden="1"/>
    <row r="129" s="128" customFormat="1" ht="13.5"/>
    <row r="130" ht="11.25"/>
  </sheetData>
  <sheetProtection password="DE02" sheet="1" objects="1" scenarios="1"/>
  <mergeCells count="70">
    <mergeCell ref="Z48:AJ48"/>
    <mergeCell ref="Z49:AK49"/>
    <mergeCell ref="U50:Y50"/>
    <mergeCell ref="U49:Y49"/>
    <mergeCell ref="B40:F40"/>
    <mergeCell ref="Z43:AK43"/>
    <mergeCell ref="G39:T39"/>
    <mergeCell ref="Z44:AK44"/>
    <mergeCell ref="U44:Y44"/>
    <mergeCell ref="B41:F41"/>
    <mergeCell ref="H41:R41"/>
    <mergeCell ref="B43:G43"/>
    <mergeCell ref="H43:M43"/>
    <mergeCell ref="N43:S43"/>
    <mergeCell ref="U43:Y43"/>
    <mergeCell ref="B48:G48"/>
    <mergeCell ref="H48:M48"/>
    <mergeCell ref="N48:S48"/>
    <mergeCell ref="Z45:AK45"/>
    <mergeCell ref="Z46:AK46"/>
    <mergeCell ref="Z47:AK47"/>
    <mergeCell ref="B46:G46"/>
    <mergeCell ref="H46:M46"/>
    <mergeCell ref="B47:G47"/>
    <mergeCell ref="U48:Y48"/>
    <mergeCell ref="B58:AK58"/>
    <mergeCell ref="U52:Y52"/>
    <mergeCell ref="N50:S50"/>
    <mergeCell ref="Z50:AK50"/>
    <mergeCell ref="B50:G50"/>
    <mergeCell ref="N52:S52"/>
    <mergeCell ref="Z51:AK51"/>
    <mergeCell ref="B51:G51"/>
    <mergeCell ref="H51:M51"/>
    <mergeCell ref="Z52:AK52"/>
    <mergeCell ref="B52:G52"/>
    <mergeCell ref="H52:M52"/>
    <mergeCell ref="N51:S51"/>
    <mergeCell ref="U51:Y51"/>
    <mergeCell ref="H50:M50"/>
    <mergeCell ref="N49:S49"/>
    <mergeCell ref="B49:G49"/>
    <mergeCell ref="H49:M49"/>
    <mergeCell ref="N45:S45"/>
    <mergeCell ref="U45:Y45"/>
    <mergeCell ref="H47:M47"/>
    <mergeCell ref="N47:S47"/>
    <mergeCell ref="U47:Y47"/>
    <mergeCell ref="N46:S46"/>
    <mergeCell ref="U46:Y46"/>
    <mergeCell ref="B37:F37"/>
    <mergeCell ref="G37:AK37"/>
    <mergeCell ref="N44:S44"/>
    <mergeCell ref="B39:F39"/>
    <mergeCell ref="B44:G44"/>
    <mergeCell ref="H44:M44"/>
    <mergeCell ref="H38:R38"/>
    <mergeCell ref="AH39:AK39"/>
    <mergeCell ref="H40:R40"/>
    <mergeCell ref="U39:Y39"/>
    <mergeCell ref="B45:G45"/>
    <mergeCell ref="H45:M45"/>
    <mergeCell ref="AE1:AK1"/>
    <mergeCell ref="B38:F38"/>
    <mergeCell ref="B34:AK34"/>
    <mergeCell ref="B35:F35"/>
    <mergeCell ref="G35:AK35"/>
    <mergeCell ref="G36:X36"/>
    <mergeCell ref="B36:F36"/>
    <mergeCell ref="AE36:AJ36"/>
  </mergeCells>
  <dataValidations count="1">
    <dataValidation type="list" allowBlank="1" showInputMessage="1" showErrorMessage="1" sqref="Z48:AJ48">
      <formula1>$AM$49:$AU$49</formula1>
    </dataValidation>
  </dataValidations>
  <printOptions/>
  <pageMargins left="0.4724409448818898" right="0.3937007874015748" top="0.3937007874015748" bottom="0.3937007874015748" header="0.3937007874015748" footer="0.3937007874015748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大森　寿乃</cp:lastModifiedBy>
  <cp:lastPrinted>2010-01-13T09:40:26Z</cp:lastPrinted>
  <dcterms:created xsi:type="dcterms:W3CDTF">2009-05-12T07:37:52Z</dcterms:created>
  <dcterms:modified xsi:type="dcterms:W3CDTF">2010-05-12T04:26:33Z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